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<sst xmlns="http://schemas.openxmlformats.org/spreadsheetml/2006/main" count="37" uniqueCount="36">
  <si>
    <t>附件1</t>
  </si>
  <si>
    <t>赣州城市投资控股集团有限责任公司公开招聘职位表</t>
  </si>
  <si>
    <t>序号</t>
  </si>
  <si>
    <t>部门/单位</t>
  </si>
  <si>
    <t>招聘岗位</t>
  </si>
  <si>
    <t>招聘人数</t>
  </si>
  <si>
    <t>岗位职责</t>
  </si>
  <si>
    <t>招聘条件</t>
  </si>
  <si>
    <t>集团办公室</t>
  </si>
  <si>
    <t>党务政务专员</t>
  </si>
  <si>
    <t>1.负责办文工作（文稿撰写、文字材料的归集整合等）；
2.协助做好与其他部门的协调工作，做好信息的上传下达；
3.协助做好部门日常事务；
4.完成领导交办的其他事项。</t>
  </si>
  <si>
    <t>1.中共党员，拥护党的路线方针政策，遵守国家各项法律规定，无违规违纪违法行为；
3.学历及专业：硕士研究生及以上学历，汉语言文学、秘书学、新闻学、行政管理等文科类专业。
3.年龄：35周岁以下；
4.工作年限及经历：具有1年以上从事办公室文字性工作或其他文字性工作经验；有扎实的文字功底，熟悉公文写作，抗压能力和执行力强；有党政机关或国有企业事业办公室（综合部）文稿工作3年以上经验的，可放宽至本科学历。</t>
  </si>
  <si>
    <t>集团党群工作部</t>
  </si>
  <si>
    <t>人事专员</t>
  </si>
  <si>
    <t>1.执行招聘、培训、薪酬、绩效等方面的人事管理工作；
2.管理员工劳动合同、员工资料，办理员工入职、离职、调动等手续；
3.负责人事相关的各项申报、统计工作；负责管理人力资源相关文件和档案；
4.负责材料、制度起草工作； 
5.完成领导交办的其他工作。</t>
  </si>
  <si>
    <t>1.中共党员，拥护党的路线方针政策，遵守国家各项法律规定，无违规违纪违法行为；
2.学历及专业：硕士研究生及以上学历，法律类、经济类、中文类、新闻类、工商管理、公共管理类等相关专业；
3.年龄：35周岁以下；
4.工作年限及经历：3年以上人力资源工作经验，能独立开展人力资源各项工作，熟悉各项劳动法律法规及操作，擅长薪酬激励、招聘及员工关系；具备较强的文字功底和良好的沟通协调能力；工作认真负责、积极主动。</t>
  </si>
  <si>
    <t>集团财务管理部</t>
  </si>
  <si>
    <t>预算专员</t>
  </si>
  <si>
    <t>1.负责预算表格设计，指导协调各部门各子公司预算编制工作；
2.负责集团预算编制数据审核和分析工作，推进单位预算管理活动有序进行；
3.负责季度、年度预算执行数据收集，分析预算执行情况，编写预算执行情况报告。
4.完成领导交办的其他工作。</t>
  </si>
  <si>
    <t>1.拥护党的路线方针政策，遵守国家各项法律规定，无违规违纪违法行为；
2.学历及专业：硕士研究生及以上学历，金融学、会计学、财务管理、审计学等相关专业；
3.年龄：35周岁以下；
4.工作年限及经历：具有2年以上相关岗位工作经验，熟悉掌握会计核算、全面预算等相关财税专业知识；有大中型企业预算管理或财务分析工作经验者优先；同等条件下具有中级或以上职称、注册会计师等优先。</t>
  </si>
  <si>
    <t>赣州土地置业投资有限责任公司</t>
  </si>
  <si>
    <t>经营部运营专员</t>
  </si>
  <si>
    <t>1.协助做好地产行业情报收集、研究市场客群、市场营销策略，为公司自营地产项目提供战略性决策依据及编写相关报告；
2.密切关注国内房地产开发及运营环境的最新变化，收集、整理、分析相关资料，为公司决策提供依据；
3.协助做好公司自营地产项目的营销策划工作，撰写星洲地产品牌每年度整体营销报告、品牌推广报告及活动策划报告并组织实施；
4.协助做好搭建星洲地产品牌营销及策划条线标准化制度体系并组织实施；
5.负责配合部门做好其他公司运营性资产运营策略（方案）等工作；
6.完成公司领导交办的其他工作。</t>
  </si>
  <si>
    <t>1.拥护党的路线方针政策，遵守国家各项法律规定，无违规违纪违法行为；
2.学历及专业：本科及以上学历，房地产管理、市场营销、市场经济、传媒策划与管理、工商管理、广告学等相关专业；
3.年龄：30周岁以下；                                      
4.工作年限及经历：此岗位招收应届毕业生。具备较好沟通协调能力和行动力；工作认真负责、积极主动。</t>
  </si>
  <si>
    <t>赣州民晟实业投资有限责任公司</t>
  </si>
  <si>
    <t>市场部主管</t>
  </si>
  <si>
    <t>1.负责物业项目的日常管理工作；
2.协助完成物业项目市场化拓展及招投标工作；
3.负责对外承接项目接待、洽谈、组织完成合同的评审、签订和续签工作；
4.负责物业项目的品质管理工作，完成公司品质管理制度体系的制定；
5.负责做好甲方、业主及居委会、街道办等关系维护；
6.完成上级安排的其他工作任务。</t>
  </si>
  <si>
    <t>1.拥护党的路线方针政策，遵守国家各项法律规定，无违规违纪行为；
2.学历及专业：本科及以上学历，工商管理类、经济与贸易类、工程管理类等相关专业；
3.年龄：40周岁以下；
4.工作年限及经历：具有2年以上物业管理工作经验，熟悉物业项目市场化拓展及招投标工作；具有3年以上物业管理项目负责人以上职级工作经验的，可适当放宽学历、专业条件。</t>
  </si>
  <si>
    <t>赣州城投建工集团有限责任公司</t>
  </si>
  <si>
    <t>财务部会计</t>
  </si>
  <si>
    <t>1.负责完成各项财务结算、会计核算、纳税申报，上报财务执行情况，为管理层提供分析数据；
2.全面负责账务问题处理及税务的协调工作，维系好与税务机关的关系。
3.编制实施企业预决算、财务收支计划，负责成本核算和控制；
4.定期组织资产清查盘点，保证财产安全；
5.确保资金的有效管理，规避资金和债务风险。</t>
  </si>
  <si>
    <t>1.拥护党的路线方针政策，遵守国家各项法律规定，无违规违纪违法行为；
2.学历及专业：本科及以上学历，财会类相关专业；
3.年龄：35周岁以下；
4.工作年限及经历：3年以上会计工作经验，具有会计或审计中级及以上职称证书优先考虑；具有房地产企业财会工作经验者优先。</t>
  </si>
  <si>
    <t>市场经营部投标专员</t>
  </si>
  <si>
    <t>1.负责查看项目招标公告并收集项目信息；
2.负责投标文件商务标书的编制与制作、投递；并负责协调处理投标过程中的各类问题；
3.负责市场拓展相关工作。</t>
  </si>
  <si>
    <t>1.拥护党的路线方针政策，遵守国家各项法律规定，无违规违纪违法行为；
2.学历及专业：本科及以上学历，工程造价、工程管理等工程类相关专业；
3.年龄：35周岁以下；
4.工作年限及经历：具有1年以上相关工作经验，能熟练运用office、AutoCAD等计算机工具软件，了解市场材料价格，能独立询价。</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</si>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</sst>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sz val="13"/>
      <color indexed="8"/>
      <name val="宋体"/>
      <family val="0"/>
    </font>
    <font>
      <b/>
      <sz val="20"/>
      <name val="宋体"/>
      <family val="0"/>
    </font>
    <font>
      <b/>
      <sz val="12"/>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3"/>
      <color theme="1"/>
      <name val="Calibri"/>
      <family val="0"/>
    </font>
    <font>
      <b/>
      <sz val="2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19">
    <xf numFmtId="0" fontId="0" fillId="0" borderId="0" xfId="0" applyFont="1" applyAlignment="1">
      <alignment vertical="center"/>
    </xf>
    <xf numFmtId="0" fontId="0" fillId="0" borderId="0" xfId="0" applyFill="1" applyAlignment="1">
      <alignment vertical="center"/>
    </xf>
    <xf numFmtId="0" fontId="43"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center" vertical="center"/>
    </xf>
    <xf numFmtId="0" fontId="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horizontal="justify"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6"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view="pageBreakPreview" zoomScaleSheetLayoutView="100" workbookViewId="0" topLeftCell="A1">
      <pane xSplit="2" ySplit="3" topLeftCell="C4" activePane="bottomRight" state="frozen"/>
      <selection pane="bottomRight" activeCell="C9" sqref="C9"/>
    </sheetView>
  </sheetViews>
  <sheetFormatPr defaultColWidth="9.00390625" defaultRowHeight="15"/>
  <cols>
    <col min="1" max="1" width="9.00390625" style="4" customWidth="1"/>
    <col min="2" max="2" width="14.421875" style="4" customWidth="1"/>
    <col min="3" max="3" width="17.57421875" style="4" customWidth="1"/>
    <col min="4" max="4" width="9.57421875" style="1" customWidth="1"/>
    <col min="5" max="5" width="56.57421875" style="1" customWidth="1"/>
    <col min="6" max="6" width="57.7109375" style="1" customWidth="1"/>
    <col min="7" max="16384" width="9.00390625" style="1" customWidth="1"/>
  </cols>
  <sheetData>
    <row r="1" ht="24" customHeight="1">
      <c r="A1" s="5" t="s">
        <v>0</v>
      </c>
    </row>
    <row r="2" spans="1:6" ht="45.75" customHeight="1">
      <c r="A2" s="6" t="s">
        <v>1</v>
      </c>
      <c r="B2" s="6"/>
      <c r="C2" s="6"/>
      <c r="D2" s="6"/>
      <c r="E2" s="6"/>
      <c r="F2" s="6"/>
    </row>
    <row r="3" spans="1:6" ht="33" customHeight="1">
      <c r="A3" s="7" t="s">
        <v>2</v>
      </c>
      <c r="B3" s="7" t="s">
        <v>3</v>
      </c>
      <c r="C3" s="7" t="s">
        <v>4</v>
      </c>
      <c r="D3" s="7" t="s">
        <v>5</v>
      </c>
      <c r="E3" s="7" t="s">
        <v>6</v>
      </c>
      <c r="F3" s="7" t="s">
        <v>7</v>
      </c>
    </row>
    <row r="4" spans="1:6" s="1" customFormat="1" ht="121.5" customHeight="1">
      <c r="A4" s="8">
        <v>1</v>
      </c>
      <c r="B4" s="9" t="s">
        <v>8</v>
      </c>
      <c r="C4" s="9" t="s">
        <v>9</v>
      </c>
      <c r="D4" s="9">
        <v>1</v>
      </c>
      <c r="E4" s="10" t="s">
        <v>10</v>
      </c>
      <c r="F4" s="11" t="s">
        <v>11</v>
      </c>
    </row>
    <row r="5" spans="1:6" s="2" customFormat="1" ht="177" customHeight="1">
      <c r="A5" s="8">
        <v>2</v>
      </c>
      <c r="B5" s="12" t="s">
        <v>12</v>
      </c>
      <c r="C5" s="13" t="s">
        <v>13</v>
      </c>
      <c r="D5" s="12">
        <v>1</v>
      </c>
      <c r="E5" s="14" t="s">
        <v>14</v>
      </c>
      <c r="F5" s="14" t="s">
        <v>15</v>
      </c>
    </row>
    <row r="6" spans="1:6" s="2" customFormat="1" ht="132.75" customHeight="1">
      <c r="A6" s="8">
        <v>3</v>
      </c>
      <c r="B6" s="15" t="s">
        <v>16</v>
      </c>
      <c r="C6" s="15" t="s">
        <v>17</v>
      </c>
      <c r="D6" s="9">
        <v>1</v>
      </c>
      <c r="E6" s="16" t="s">
        <v>18</v>
      </c>
      <c r="F6" s="16" t="s">
        <v>19</v>
      </c>
    </row>
    <row r="7" spans="1:6" s="3" customFormat="1" ht="252.75" customHeight="1">
      <c r="A7" s="8">
        <v>4</v>
      </c>
      <c r="B7" s="15" t="s">
        <v>20</v>
      </c>
      <c r="C7" s="15" t="s">
        <v>21</v>
      </c>
      <c r="D7" s="9">
        <v>1</v>
      </c>
      <c r="E7" s="11" t="s">
        <v>22</v>
      </c>
      <c r="F7" s="11" t="s">
        <v>23</v>
      </c>
    </row>
    <row r="8" spans="1:6" s="2" customFormat="1" ht="157.5" customHeight="1">
      <c r="A8" s="8">
        <v>5</v>
      </c>
      <c r="B8" s="13" t="s">
        <v>24</v>
      </c>
      <c r="C8" s="13" t="s">
        <v>25</v>
      </c>
      <c r="D8" s="13">
        <v>1</v>
      </c>
      <c r="E8" s="17" t="s">
        <v>26</v>
      </c>
      <c r="F8" s="18" t="s">
        <v>27</v>
      </c>
    </row>
    <row r="9" spans="1:6" s="1" customFormat="1" ht="111.75" customHeight="1">
      <c r="A9" s="8">
        <v>6</v>
      </c>
      <c r="B9" s="15" t="s">
        <v>28</v>
      </c>
      <c r="C9" s="15" t="s">
        <v>29</v>
      </c>
      <c r="D9" s="15">
        <v>1</v>
      </c>
      <c r="E9" s="10" t="s">
        <v>30</v>
      </c>
      <c r="F9" s="10" t="s">
        <v>31</v>
      </c>
    </row>
    <row r="10" spans="1:6" s="1" customFormat="1" ht="138.75" customHeight="1">
      <c r="A10" s="8">
        <v>7</v>
      </c>
      <c r="B10" s="15" t="s">
        <v>28</v>
      </c>
      <c r="C10" s="15" t="s">
        <v>32</v>
      </c>
      <c r="D10" s="15">
        <v>1</v>
      </c>
      <c r="E10" s="10" t="s">
        <v>33</v>
      </c>
      <c r="F10" s="10" t="s">
        <v>34</v>
      </c>
    </row>
    <row r="11" spans="1:6" ht="48.75" customHeight="1">
      <c r="A11" s="9" t="s">
        <v>35</v>
      </c>
      <c r="B11" s="9"/>
      <c r="C11" s="9"/>
      <c r="D11" s="9">
        <f>SUM(D4:D10)</f>
        <v>7</v>
      </c>
      <c r="E11" s="9"/>
      <c r="F11" s="9"/>
    </row>
    <row r="12" ht="39.75" customHeight="1"/>
  </sheetData>
  <sheetProtection/>
  <mergeCells count="3">
    <mergeCell ref="A2:F2"/>
    <mergeCell ref="A11:C11"/>
    <mergeCell ref="D11:F11"/>
  </mergeCells>
  <printOptions horizontalCentered="1"/>
  <pageMargins left="0.354166666666667" right="0.354166666666667" top="0.550694444444444" bottom="0.550694444444444" header="0.5" footer="0.354166666666667"/>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邱易晖</dc:creator>
  <cp:keywords/>
  <dc:description/>
  <cp:lastModifiedBy>李德文</cp:lastModifiedBy>
  <dcterms:created xsi:type="dcterms:W3CDTF">2021-01-05T08:42:00Z</dcterms:created>
  <dcterms:modified xsi:type="dcterms:W3CDTF">2023-05-25T10:08:00Z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E9040D7E006A4A7DB86DDB78A8E26303_13</vt:lpwstr>
  </property>
</Properties>
</file>