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<sst xmlns="http://schemas.openxmlformats.org/spreadsheetml/2006/main" count="25" uniqueCount="23">
  <si>
    <t>赣州城市投资控股集团有限责任公司下属子公司招聘职位表</t>
  </si>
  <si>
    <t>序号</t>
  </si>
  <si>
    <t>单位</t>
  </si>
  <si>
    <t>招聘部门及岗位</t>
  </si>
  <si>
    <t>招聘人数</t>
  </si>
  <si>
    <t>岗位职责</t>
  </si>
  <si>
    <t>任职要求</t>
  </si>
  <si>
    <t>备注</t>
  </si>
  <si>
    <t>赣州生态环境工程投资有限责任公司</t>
  </si>
  <si>
    <t>技术部
技术主管</t>
  </si>
  <si>
    <t>1.把握行业发展动态，能及时、准确调整及拓展公司行业发展方向；
2.及时、准确掌握国家、地方相关行业政策，向公司经营层提交公司业务发展建议书；
3.负责公司技术方案整体把控，根据市场变化，及时调整方案编写策略，提高方案水平；
4.负责对公司参与项目进行技术评审，把控工艺技术可行性，为公司决策提供依据；
5.负责完成公司各项课题研究和技术规范编制工作；
6.负责公司的全面技术工作，合理规划，达成公司每年的技术指标任务；
7.完成公司领导交办的其他各项工作。</t>
  </si>
  <si>
    <t>1.拥护党的路线方针政策，遵守国家各项法律规定，无违规违纪违法行为；                  
2.学历及专业：本科及以上学历，环境工程、环境污染与治理、环境科学、环境保护、环境管理、给水排水工程等相关专业；
3.年龄：40周岁以下；                     
4.工作年限及经历：3年以上相关工作经验，有较强组织、协调能力；准确掌握国家环境管理标准和政策，熟悉建设项目的各项流程；精通水、气、声、固等环保处理工艺，能独立完成设计、工艺方案、运营方案、工艺流程图、设备图、平面图、管路图等的制作，以及设备选型、工程量统计和其他技术方案文件，有负责过市场化项目技术标工作经验优先。</t>
  </si>
  <si>
    <t>技术部
副经理</t>
  </si>
  <si>
    <t>1.主持制定技术标准和质量标准，并制定技术管理的相关流程；
2.负责公司技术的统筹、梳理、更新的管理工作；
3.负责主持配合市场及商务支持的技术路线、技术方向的把控；
4.负责子公司重大技术方案调整的审核；
5.负责联络技术顾问专家，协调技术方案落地；
6.参与指导、监督、检查下级的各项工作，掌握其工作状况，主导技术部管理工作。</t>
  </si>
  <si>
    <t>1.拥护党的路线方针政策，遵守国家各项法律规定，无违规违纪违法行为；
2.学历及专业：本科及以上学历，环境工程、环境污染与治理、环境科学、环境保护、环境管理、给水排水工程等相关专业；
3.年龄：45周岁以下；
4.工作年限及经历：5年以上行业工作经验，有PPP、BOT、EPC、EPC+O等相关项目经验，有带过环保工程、市政工程设计团队经验优先，设计院工作经验的优先；掌握污水处理、建筑垃圾、生活垃圾、流域治理、土壤修复、环卫处理领域等相关知识，熟练使用CAD制图软件；具有良好的沟通和组织能力，积极主动、性格开朗、责任心强；工作积极上进，做事有计划有原则，具有良好的团队合作精神。</t>
  </si>
  <si>
    <t>赣州市建筑设计研究院有限公司</t>
  </si>
  <si>
    <t>注册岩土工程师</t>
  </si>
  <si>
    <t>1.主持勘察项目各项工作，代表公司实施勘察项目管理，贯彻执行国家法律、法规、方针、政策和强制性标准，执行公司的管理制度，维护公司的合法权益；
2.执行公司对项目下达的各项管理目标和规定任务；
3.组织编制项目管理实施规划和各项管理制度；
4.对进入现场的施工人员、施工机具等生产要素进行优化配置和动态管理，突出抓好对项目关键岗位人员和特种作业人员的到岗履职管理；
5.建立质量管理体系和安全体系，按照《施工企业安全生产评估标准》、《建筑施工安全检查标准》、《工程建设施工企业质量管理规范》等组织实际标准化工作，进行现场施工文明管理，发现和处理突发事件；
6.在授权范围内负责与公司管理层、劳务作业层、各协调单位、发包人、分包人及业主等的协调和过程控制，解决项目施工过程中出现的问题；
7.岩土工程勘察报告的审核、审定；
8.参与项目的各项后续服务；
9.协助公司进行项目检查、鉴定和评奖申报。</t>
  </si>
  <si>
    <r>
      <t>1.拥护党的路线方针政策，遵守国家各项法律规定，无违规违纪违法行为；</t>
    </r>
    <r>
      <rPr>
        <sz val="10"/>
        <rFont val="宋体"/>
        <charset val="134"/>
      </rPr>
      <t xml:space="preserve">
2.学历及专业：大专及以上学历，地质工程、岩土工程、土木工程或相关专业；
3.年龄：</t>
    </r>
    <r>
      <rPr>
        <sz val="10"/>
        <rFont val="宋体"/>
        <charset val="134"/>
        <scheme val="minor"/>
      </rPr>
      <t>50</t>
    </r>
    <r>
      <rPr>
        <sz val="10"/>
        <rFont val="宋体"/>
        <charset val="134"/>
      </rPr>
      <t>周岁以下；</t>
    </r>
    <r>
      <rPr>
        <sz val="10"/>
        <rFont val="宋体"/>
        <charset val="134"/>
        <scheme val="minor"/>
      </rPr>
      <t xml:space="preserve">
4.工作年限及经历：具有注册土木（岩土）工程师证书；主持过不少于2项工程勘察乙级以上项目。</t>
    </r>
  </si>
  <si>
    <t>岩土工程师</t>
  </si>
  <si>
    <t>1.岩土工程（包括基坑工程、基础工程、地基处理工程、边坡工程等）的咨询；
2.勘察项目现场踏勘及施工现场野外编录；
3.编写岩土工程勘察报告；
4.到现场了解工程现状或解决施工中遇到的技术问题。</t>
  </si>
  <si>
    <t>1.拥护党的路线方针政策，遵守国家各项法律规定，无违规违纪违法行为；
2.学历及专业：本科及以上学历，岩土工程或建筑工程等相关专业；
3.年龄：45周岁以下；
4.工作年限及经历：8年以上（含8年）从事工程勘察或建筑工程设计工作经历，有工程勘察或岩土工程或建筑工程专业中级以上（含中级）专业技术职称。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</si>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</sst>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justify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E5" sqref="E5"/>
    </sheetView>
  </sheetViews>
  <sheetFormatPr defaultColWidth="9" defaultRowHeight="13.5" outlineLevelRow="6" outlineLevelCol="6"/>
  <cols>
    <col min="3" max="3" width="10.5" customWidth="1"/>
    <col min="5" max="6" width="42.875" customWidth="1"/>
    <col min="7" max="7" width="12.25" customWidth="1"/>
  </cols>
  <sheetData>
    <row r="1" s="1" customFormat="1" ht="57" customHeight="1" spans="1:7">
      <c r="A1" s="3" t="s">
        <v>0</v>
      </c>
      <c r="B1" s="4"/>
      <c r="C1" s="4"/>
      <c r="D1" s="3"/>
      <c r="E1" s="3"/>
      <c r="F1" s="3"/>
      <c r="G1" s="3"/>
    </row>
    <row r="2" s="1" customFormat="1" ht="33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1" ht="200.1" customHeight="1" spans="1:7">
      <c r="A3" s="6">
        <v>1</v>
      </c>
      <c r="B3" s="7" t="s">
        <v>8</v>
      </c>
      <c r="C3" s="7" t="s">
        <v>9</v>
      </c>
      <c r="D3" s="7">
        <v>1</v>
      </c>
      <c r="E3" s="8" t="s">
        <v>10</v>
      </c>
      <c r="F3" s="8" t="s">
        <v>11</v>
      </c>
      <c r="G3" s="9"/>
    </row>
    <row r="4" s="1" customFormat="1" ht="186" customHeight="1" spans="1:7">
      <c r="A4" s="6">
        <v>2</v>
      </c>
      <c r="B4" s="7" t="s">
        <v>8</v>
      </c>
      <c r="C4" s="7" t="s">
        <v>12</v>
      </c>
      <c r="D4" s="7">
        <v>1</v>
      </c>
      <c r="E4" s="8" t="s">
        <v>13</v>
      </c>
      <c r="F4" s="8" t="s">
        <v>14</v>
      </c>
      <c r="G4" s="10"/>
    </row>
    <row r="5" s="1" customFormat="1" ht="232" customHeight="1" spans="1:7">
      <c r="A5" s="6">
        <v>3</v>
      </c>
      <c r="B5" s="7" t="s">
        <v>15</v>
      </c>
      <c r="C5" s="7" t="s">
        <v>16</v>
      </c>
      <c r="D5" s="6">
        <v>1</v>
      </c>
      <c r="E5" s="8" t="s">
        <v>17</v>
      </c>
      <c r="F5" s="8" t="s">
        <v>18</v>
      </c>
      <c r="G5" s="11"/>
    </row>
    <row r="6" s="1" customFormat="1" ht="149" customHeight="1" spans="1:7">
      <c r="A6" s="6">
        <v>4</v>
      </c>
      <c r="B6" s="7" t="s">
        <v>15</v>
      </c>
      <c r="C6" s="7" t="s">
        <v>19</v>
      </c>
      <c r="D6" s="6">
        <v>2</v>
      </c>
      <c r="E6" s="8" t="s">
        <v>20</v>
      </c>
      <c r="F6" s="12" t="s">
        <v>21</v>
      </c>
      <c r="G6" s="11"/>
    </row>
    <row r="7" s="2" customFormat="1" ht="28.5" customHeight="1" spans="1:7">
      <c r="A7" s="7" t="s">
        <v>22</v>
      </c>
      <c r="B7" s="7"/>
      <c r="C7" s="7"/>
      <c r="D7" s="13">
        <f>SUM(D3:D6)</f>
        <v>5</v>
      </c>
      <c r="E7" s="14"/>
      <c r="F7" s="14"/>
      <c r="G7" s="15"/>
    </row>
  </sheetData>
  <mergeCells count="3">
    <mergeCell ref="A1:G1"/>
    <mergeCell ref="A7:C7"/>
    <mergeCell ref="D7:G7"/>
  </mergeCells>
  <pageMargins left="0.751388888888889" right="0.751388888888889" top="0.590277777777778" bottom="0.826388888888889" header="0.5" footer="0.5"/>
  <pageSetup paperSize="9" scale="9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邱易晖</dc:creator>
  <cp:lastModifiedBy>邱易晖</cp:lastModifiedBy>
  <dcterms:created xsi:type="dcterms:W3CDTF">2022-07-19T08:15:00Z</dcterms:created>
  <dcterms:modified xsi:type="dcterms:W3CDTF">2022-10-14T00:45:57Z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D680A872FA8E4B038DA8358E658E345C</vt:lpwstr>
  </property>
</Properties>
</file>